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8475" activeTab="0"/>
  </bookViews>
  <sheets>
    <sheet name="肥料調製記録表" sheetId="1" r:id="rId1"/>
  </sheets>
  <definedNames>
    <definedName name="_xlnm.Print_Area" localSheetId="0">'肥料調製記録表'!$A$1:$AE$32</definedName>
  </definedNames>
  <calcPr fullCalcOnLoad="1"/>
</workbook>
</file>

<file path=xl/sharedStrings.xml><?xml version="1.0" encoding="utf-8"?>
<sst xmlns="http://schemas.openxmlformats.org/spreadsheetml/2006/main" count="136" uniqueCount="30">
  <si>
    <t>王子グランパ株式会社</t>
  </si>
  <si>
    <t>肥　料　調　製　記　録　表　（リン酸／熱交換清掃）</t>
  </si>
  <si>
    <t>2013年度～2014年度</t>
  </si>
  <si>
    <t>更新</t>
  </si>
  <si>
    <t>1号ドーム</t>
  </si>
  <si>
    <t>2号ドーム</t>
  </si>
  <si>
    <t>3号ドーム</t>
  </si>
  <si>
    <t>4号ドーム</t>
  </si>
  <si>
    <t>5号ドーム</t>
  </si>
  <si>
    <t>6号ドーム</t>
  </si>
  <si>
    <t>リン酸添加</t>
  </si>
  <si>
    <t>熱交換機　清掃</t>
  </si>
  <si>
    <t>月付</t>
  </si>
  <si>
    <t>調製者</t>
  </si>
  <si>
    <t>前回から</t>
  </si>
  <si>
    <t>月</t>
  </si>
  <si>
    <t>ドーム</t>
  </si>
  <si>
    <t>染宮</t>
  </si>
  <si>
    <t>初回</t>
  </si>
  <si>
    <t>東都</t>
  </si>
  <si>
    <t>太田</t>
  </si>
  <si>
    <t>3号</t>
  </si>
  <si>
    <t>1号</t>
  </si>
  <si>
    <t>安木</t>
  </si>
  <si>
    <t>吉田</t>
  </si>
  <si>
    <t>2号</t>
  </si>
  <si>
    <t>4号</t>
  </si>
  <si>
    <t>5号</t>
  </si>
  <si>
    <t>6号</t>
  </si>
  <si>
    <t>岩根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</si>
</sst>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General&quot;日&quot;"/>
    <numFmt numFmtId="178" formatCode="[$-F800]dddd\,\ mmmm\ dd\,\ yyyy"/>
    <numFmt numFmtId="179" formatCode="General&quot;号&quot;"/>
    <numFmt numFmtId="180" formatCode="General&quot;回目&quot;"/>
    <numFmt numFmtId="181" formatCode="m&quot;月&quot;d&quot;日&quot;\(aaa\)"/>
    <numFmt numFmtId="182" formatCode="General&quot;㎥&quot;"/>
    <numFmt numFmtId="183" formatCode="0.0&quot;㎥&quot;"/>
  </numFmts>
  <fonts count="24">
    <font>
      <sz val="11"/>
      <name val="ＭＳ Ｐゴシック"/>
      <family val="3"/>
    </font>
    <font>
      <sz val="9"/>
      <name val="ＭＳ Ｐゴシック"/>
      <family val="3"/>
    </font>
    <font>
      <b/>
      <sz val="24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5" fillId="3" borderId="0" applyNumberFormat="0" applyBorder="0" applyAlignment="0" applyProtection="0"/>
    <xf numFmtId="0" fontId="1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14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77" fontId="1" fillId="0" borderId="17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1" fillId="21" borderId="11" xfId="0" applyFont="1" applyFill="1" applyBorder="1" applyAlignment="1">
      <alignment horizontal="center" vertical="center"/>
    </xf>
    <xf numFmtId="0" fontId="1" fillId="21" borderId="12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179" fontId="1" fillId="0" borderId="15" xfId="0" applyNumberFormat="1" applyFont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 horizontal="center" vertical="center"/>
    </xf>
    <xf numFmtId="0" fontId="5" fillId="21" borderId="20" xfId="0" applyFont="1" applyFill="1" applyBorder="1" applyAlignment="1">
      <alignment horizontal="center" vertical="center"/>
    </xf>
    <xf numFmtId="0" fontId="5" fillId="21" borderId="2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E144"/>
  <sheetViews>
    <sheetView showGridLines="0" tabSelected="1" view="pageBreakPreview" zoomScale="85" zoomScaleSheetLayoutView="85" zoomScalePageLayoutView="0" workbookViewId="0" topLeftCell="A1">
      <selection activeCell="G22" sqref="G22"/>
    </sheetView>
  </sheetViews>
  <sheetFormatPr defaultColWidth="9.00390625" defaultRowHeight="13.5"/>
  <cols>
    <col min="1" max="1" width="6.25390625" style="1" customWidth="1"/>
    <col min="2" max="2" width="7.125" style="2" customWidth="1"/>
    <col min="3" max="3" width="7.125" style="3" customWidth="1"/>
    <col min="4" max="4" width="1.37890625" style="0" customWidth="1"/>
    <col min="5" max="5" width="6.25390625" style="1" customWidth="1"/>
    <col min="6" max="6" width="7.125" style="2" customWidth="1"/>
    <col min="7" max="7" width="7.125" style="3" customWidth="1"/>
    <col min="8" max="8" width="1.75390625" style="0" customWidth="1"/>
    <col min="9" max="9" width="6.25390625" style="1" customWidth="1"/>
    <col min="10" max="10" width="7.125" style="2" customWidth="1"/>
    <col min="11" max="11" width="7.625" style="3" bestFit="1" customWidth="1"/>
    <col min="12" max="12" width="1.37890625" style="0" customWidth="1"/>
    <col min="13" max="13" width="6.25390625" style="1" customWidth="1"/>
    <col min="14" max="14" width="7.125" style="2" customWidth="1"/>
    <col min="15" max="15" width="7.125" style="3" customWidth="1"/>
    <col min="16" max="16" width="1.75390625" style="0" customWidth="1"/>
    <col min="17" max="17" width="6.25390625" style="1" customWidth="1"/>
    <col min="18" max="18" width="7.125" style="2" customWidth="1"/>
    <col min="19" max="19" width="7.125" style="3" customWidth="1"/>
    <col min="20" max="20" width="1.37890625" style="0" customWidth="1"/>
    <col min="21" max="21" width="6.25390625" style="1" customWidth="1"/>
    <col min="22" max="22" width="7.125" style="2" customWidth="1"/>
    <col min="23" max="23" width="7.125" style="3" customWidth="1"/>
    <col min="24" max="24" width="1.625" style="0" customWidth="1"/>
    <col min="25" max="25" width="6.25390625" style="1" customWidth="1"/>
    <col min="26" max="26" width="7.125" style="2" customWidth="1"/>
    <col min="27" max="27" width="7.125" style="3" customWidth="1"/>
    <col min="28" max="28" width="1.25" style="0" customWidth="1"/>
    <col min="29" max="29" width="6.25390625" style="1" customWidth="1"/>
    <col min="30" max="30" width="7.125" style="2" customWidth="1"/>
    <col min="31" max="31" width="7.125" style="3" customWidth="1"/>
  </cols>
  <sheetData>
    <row r="1" spans="1:31" ht="16.5" customHeight="1">
      <c r="A1" s="4"/>
      <c r="B1" s="5"/>
      <c r="C1" s="5"/>
      <c r="D1" s="5"/>
      <c r="E1" s="4"/>
      <c r="F1" s="5"/>
      <c r="G1" s="6"/>
      <c r="I1" s="4"/>
      <c r="J1" s="5"/>
      <c r="M1" s="4"/>
      <c r="N1" s="5"/>
      <c r="O1" s="6"/>
      <c r="Q1" s="4"/>
      <c r="R1" s="5"/>
      <c r="S1" s="6"/>
      <c r="U1" s="4"/>
      <c r="V1" s="5"/>
      <c r="Y1" s="4"/>
      <c r="Z1" s="5"/>
      <c r="AA1" s="6"/>
      <c r="AC1" s="4"/>
      <c r="AD1" s="5"/>
      <c r="AE1" s="6" t="s">
        <v>0</v>
      </c>
    </row>
    <row r="2" spans="1:31" ht="13.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1" ht="11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</row>
    <row r="4" spans="1:31" ht="20.25" customHeight="1">
      <c r="A4" s="8" t="s">
        <v>2</v>
      </c>
      <c r="B4" s="9"/>
      <c r="C4" s="9"/>
      <c r="D4" s="7"/>
      <c r="E4" s="9"/>
      <c r="F4" s="9"/>
      <c r="G4" s="9"/>
      <c r="I4" s="9"/>
      <c r="J4" s="9"/>
      <c r="K4" s="9"/>
      <c r="M4" s="9"/>
      <c r="N4" s="9"/>
      <c r="O4" s="9"/>
      <c r="Q4" s="9"/>
      <c r="R4" s="9"/>
      <c r="S4" s="9"/>
      <c r="Y4" s="25"/>
      <c r="Z4" s="41"/>
      <c r="AA4" s="41"/>
      <c r="AC4" s="25" t="s">
        <v>3</v>
      </c>
      <c r="AD4" s="41">
        <v>41873</v>
      </c>
      <c r="AE4" s="41"/>
    </row>
    <row r="5" spans="1:31" ht="21.75" customHeight="1">
      <c r="A5" s="31" t="s">
        <v>4</v>
      </c>
      <c r="B5" s="32"/>
      <c r="C5" s="33"/>
      <c r="E5" s="31" t="s">
        <v>5</v>
      </c>
      <c r="F5" s="32"/>
      <c r="G5" s="33"/>
      <c r="I5" s="31" t="s">
        <v>6</v>
      </c>
      <c r="J5" s="32"/>
      <c r="K5" s="33"/>
      <c r="M5" s="31" t="s">
        <v>7</v>
      </c>
      <c r="N5" s="32"/>
      <c r="O5" s="33"/>
      <c r="Q5" s="31" t="s">
        <v>8</v>
      </c>
      <c r="R5" s="32"/>
      <c r="S5" s="33"/>
      <c r="U5" s="31" t="s">
        <v>9</v>
      </c>
      <c r="V5" s="32"/>
      <c r="W5" s="33"/>
      <c r="Y5" s="34" t="s">
        <v>10</v>
      </c>
      <c r="Z5" s="35"/>
      <c r="AA5" s="36"/>
      <c r="AC5" s="37" t="s">
        <v>11</v>
      </c>
      <c r="AD5" s="38"/>
      <c r="AE5" s="39"/>
    </row>
    <row r="6" spans="1:31" ht="21.75" customHeight="1">
      <c r="A6" s="10" t="s">
        <v>12</v>
      </c>
      <c r="B6" s="11" t="s">
        <v>13</v>
      </c>
      <c r="C6" s="11" t="s">
        <v>14</v>
      </c>
      <c r="E6" s="10" t="s">
        <v>15</v>
      </c>
      <c r="F6" s="11" t="s">
        <v>13</v>
      </c>
      <c r="G6" s="11" t="s">
        <v>14</v>
      </c>
      <c r="I6" s="10" t="s">
        <v>15</v>
      </c>
      <c r="J6" s="11" t="s">
        <v>13</v>
      </c>
      <c r="K6" s="11" t="s">
        <v>14</v>
      </c>
      <c r="M6" s="10" t="s">
        <v>15</v>
      </c>
      <c r="N6" s="11" t="s">
        <v>13</v>
      </c>
      <c r="O6" s="11" t="s">
        <v>14</v>
      </c>
      <c r="Q6" s="10" t="s">
        <v>15</v>
      </c>
      <c r="R6" s="11" t="s">
        <v>13</v>
      </c>
      <c r="S6" s="11" t="s">
        <v>14</v>
      </c>
      <c r="U6" s="10" t="s">
        <v>15</v>
      </c>
      <c r="V6" s="11" t="s">
        <v>13</v>
      </c>
      <c r="W6" s="11" t="s">
        <v>14</v>
      </c>
      <c r="Y6" s="26" t="s">
        <v>15</v>
      </c>
      <c r="Z6" s="27" t="s">
        <v>13</v>
      </c>
      <c r="AA6" s="27" t="s">
        <v>16</v>
      </c>
      <c r="AC6" s="28" t="s">
        <v>15</v>
      </c>
      <c r="AD6" s="29" t="s">
        <v>13</v>
      </c>
      <c r="AE6" s="29" t="s">
        <v>16</v>
      </c>
    </row>
    <row r="7" spans="1:31" ht="23.25" customHeight="1">
      <c r="A7" s="12">
        <v>41619</v>
      </c>
      <c r="B7" s="13" t="s">
        <v>17</v>
      </c>
      <c r="C7" s="14" t="s">
        <v>18</v>
      </c>
      <c r="D7" s="3"/>
      <c r="E7" s="12">
        <v>41620</v>
      </c>
      <c r="F7" s="13" t="s">
        <v>17</v>
      </c>
      <c r="G7" s="14" t="s">
        <v>18</v>
      </c>
      <c r="H7" s="3"/>
      <c r="I7" s="12">
        <v>41612</v>
      </c>
      <c r="J7" s="13" t="s">
        <v>17</v>
      </c>
      <c r="K7" s="14" t="s">
        <v>18</v>
      </c>
      <c r="L7" s="3"/>
      <c r="M7" s="12">
        <v>41612</v>
      </c>
      <c r="N7" s="13" t="s">
        <v>17</v>
      </c>
      <c r="O7" s="14" t="s">
        <v>18</v>
      </c>
      <c r="P7" s="3"/>
      <c r="Q7" s="12">
        <v>41607</v>
      </c>
      <c r="R7" s="13" t="s">
        <v>19</v>
      </c>
      <c r="S7" s="14" t="s">
        <v>18</v>
      </c>
      <c r="T7" s="3"/>
      <c r="U7" s="12">
        <v>41607</v>
      </c>
      <c r="V7" s="13" t="s">
        <v>19</v>
      </c>
      <c r="W7" s="14" t="s">
        <v>18</v>
      </c>
      <c r="Y7" s="12">
        <v>41677</v>
      </c>
      <c r="Z7" s="13" t="s">
        <v>20</v>
      </c>
      <c r="AA7" s="14" t="s">
        <v>21</v>
      </c>
      <c r="AC7" s="12">
        <v>41744</v>
      </c>
      <c r="AD7" s="13" t="s">
        <v>19</v>
      </c>
      <c r="AE7" s="30" t="s">
        <v>22</v>
      </c>
    </row>
    <row r="8" spans="1:31" ht="23.25" customHeight="1">
      <c r="A8" s="15">
        <v>41701</v>
      </c>
      <c r="B8" s="16" t="s">
        <v>23</v>
      </c>
      <c r="C8" s="17">
        <f aca="true" t="shared" si="0" ref="C8:C14">+A8-A7</f>
        <v>82</v>
      </c>
      <c r="D8" s="3"/>
      <c r="E8" s="18">
        <v>41670</v>
      </c>
      <c r="F8" s="19" t="s">
        <v>24</v>
      </c>
      <c r="G8" s="17">
        <f aca="true" t="shared" si="1" ref="G8:G13">+E8-E7</f>
        <v>50</v>
      </c>
      <c r="H8" s="3"/>
      <c r="I8" s="18">
        <v>41662</v>
      </c>
      <c r="J8" s="19" t="s">
        <v>19</v>
      </c>
      <c r="K8" s="17">
        <f aca="true" t="shared" si="2" ref="K8:K15">+I8-I7</f>
        <v>50</v>
      </c>
      <c r="L8" s="3"/>
      <c r="M8" s="18">
        <v>41670</v>
      </c>
      <c r="N8" s="19" t="s">
        <v>24</v>
      </c>
      <c r="O8" s="17">
        <f aca="true" t="shared" si="3" ref="O8:O15">+M8-M7</f>
        <v>58</v>
      </c>
      <c r="P8" s="3"/>
      <c r="Q8" s="18">
        <v>41669</v>
      </c>
      <c r="R8" s="19" t="s">
        <v>24</v>
      </c>
      <c r="S8" s="17">
        <f aca="true" t="shared" si="4" ref="S8:S15">+Q8-Q7</f>
        <v>62</v>
      </c>
      <c r="T8" s="3"/>
      <c r="U8" s="18">
        <v>41666</v>
      </c>
      <c r="V8" s="19" t="s">
        <v>19</v>
      </c>
      <c r="W8" s="17">
        <f aca="true" t="shared" si="5" ref="W8:W15">+U8-U7</f>
        <v>59</v>
      </c>
      <c r="Y8" s="18">
        <v>41684</v>
      </c>
      <c r="Z8" s="19" t="s">
        <v>19</v>
      </c>
      <c r="AA8" s="17" t="s">
        <v>22</v>
      </c>
      <c r="AC8" s="18">
        <v>41746</v>
      </c>
      <c r="AD8" s="19" t="s">
        <v>19</v>
      </c>
      <c r="AE8" s="30" t="s">
        <v>25</v>
      </c>
    </row>
    <row r="9" spans="1:31" ht="23.25" customHeight="1">
      <c r="A9" s="18">
        <v>41736</v>
      </c>
      <c r="B9" s="19" t="s">
        <v>23</v>
      </c>
      <c r="C9" s="17">
        <f t="shared" si="0"/>
        <v>35</v>
      </c>
      <c r="D9" s="3"/>
      <c r="E9" s="15">
        <v>41732</v>
      </c>
      <c r="F9" s="16" t="s">
        <v>23</v>
      </c>
      <c r="G9" s="17">
        <f t="shared" si="1"/>
        <v>62</v>
      </c>
      <c r="H9" s="3"/>
      <c r="I9" s="15">
        <v>41697</v>
      </c>
      <c r="J9" s="16" t="s">
        <v>19</v>
      </c>
      <c r="K9" s="17">
        <f t="shared" si="2"/>
        <v>35</v>
      </c>
      <c r="L9" s="3"/>
      <c r="M9" s="15">
        <v>41689</v>
      </c>
      <c r="N9" s="16" t="s">
        <v>23</v>
      </c>
      <c r="O9" s="17">
        <f t="shared" si="3"/>
        <v>19</v>
      </c>
      <c r="P9" s="3"/>
      <c r="Q9" s="18">
        <v>41701</v>
      </c>
      <c r="R9" s="19" t="s">
        <v>23</v>
      </c>
      <c r="S9" s="17">
        <f t="shared" si="4"/>
        <v>32</v>
      </c>
      <c r="T9" s="3"/>
      <c r="U9" s="18">
        <v>41701</v>
      </c>
      <c r="V9" s="19" t="s">
        <v>23</v>
      </c>
      <c r="W9" s="17">
        <f t="shared" si="5"/>
        <v>35</v>
      </c>
      <c r="Y9" s="18">
        <v>41685</v>
      </c>
      <c r="Z9" s="19" t="s">
        <v>19</v>
      </c>
      <c r="AA9" s="17" t="s">
        <v>25</v>
      </c>
      <c r="AC9" s="18">
        <v>41749</v>
      </c>
      <c r="AD9" s="19" t="s">
        <v>19</v>
      </c>
      <c r="AE9" s="30" t="s">
        <v>21</v>
      </c>
    </row>
    <row r="10" spans="1:31" ht="23.25" customHeight="1">
      <c r="A10" s="18">
        <v>41761</v>
      </c>
      <c r="B10" s="19" t="s">
        <v>23</v>
      </c>
      <c r="C10" s="17">
        <f t="shared" si="0"/>
        <v>25</v>
      </c>
      <c r="D10" s="3"/>
      <c r="E10" s="18">
        <v>41759</v>
      </c>
      <c r="F10" s="19" t="s">
        <v>23</v>
      </c>
      <c r="G10" s="17">
        <f t="shared" si="1"/>
        <v>27</v>
      </c>
      <c r="H10" s="3"/>
      <c r="I10" s="18">
        <v>41729</v>
      </c>
      <c r="J10" s="19" t="s">
        <v>23</v>
      </c>
      <c r="K10" s="17">
        <f t="shared" si="2"/>
        <v>32</v>
      </c>
      <c r="L10" s="3"/>
      <c r="M10" s="18">
        <v>41734</v>
      </c>
      <c r="N10" s="19" t="s">
        <v>23</v>
      </c>
      <c r="O10" s="17">
        <f t="shared" si="3"/>
        <v>45</v>
      </c>
      <c r="P10" s="3"/>
      <c r="Q10" s="15">
        <v>41732</v>
      </c>
      <c r="R10" s="16" t="s">
        <v>23</v>
      </c>
      <c r="S10" s="17">
        <f t="shared" si="4"/>
        <v>31</v>
      </c>
      <c r="T10" s="24"/>
      <c r="U10" s="15">
        <v>41732</v>
      </c>
      <c r="V10" s="16" t="s">
        <v>23</v>
      </c>
      <c r="W10" s="17">
        <f t="shared" si="5"/>
        <v>31</v>
      </c>
      <c r="Y10" s="18">
        <v>41685</v>
      </c>
      <c r="Z10" s="19" t="s">
        <v>19</v>
      </c>
      <c r="AA10" s="17" t="s">
        <v>26</v>
      </c>
      <c r="AC10" s="18">
        <v>41754</v>
      </c>
      <c r="AD10" s="19" t="s">
        <v>19</v>
      </c>
      <c r="AE10" s="30" t="s">
        <v>26</v>
      </c>
    </row>
    <row r="11" spans="1:31" ht="23.25" customHeight="1">
      <c r="A11" s="18">
        <v>41782</v>
      </c>
      <c r="B11" s="19" t="s">
        <v>19</v>
      </c>
      <c r="C11" s="17">
        <f t="shared" si="0"/>
        <v>21</v>
      </c>
      <c r="D11" s="3"/>
      <c r="E11" s="18">
        <v>41801</v>
      </c>
      <c r="F11" s="19" t="s">
        <v>23</v>
      </c>
      <c r="G11" s="17">
        <f t="shared" si="1"/>
        <v>42</v>
      </c>
      <c r="H11" s="3"/>
      <c r="I11" s="18">
        <v>41749</v>
      </c>
      <c r="J11" s="19" t="s">
        <v>19</v>
      </c>
      <c r="K11" s="17">
        <f t="shared" si="2"/>
        <v>20</v>
      </c>
      <c r="L11" s="3"/>
      <c r="M11" s="18">
        <v>41754</v>
      </c>
      <c r="N11" s="19" t="s">
        <v>23</v>
      </c>
      <c r="O11" s="17">
        <f t="shared" si="3"/>
        <v>20</v>
      </c>
      <c r="P11" s="3"/>
      <c r="Q11" s="18">
        <v>41755</v>
      </c>
      <c r="R11" s="19" t="s">
        <v>23</v>
      </c>
      <c r="S11" s="17">
        <f t="shared" si="4"/>
        <v>23</v>
      </c>
      <c r="T11" s="3"/>
      <c r="U11" s="18">
        <v>41761</v>
      </c>
      <c r="V11" s="19" t="s">
        <v>23</v>
      </c>
      <c r="W11" s="17">
        <f t="shared" si="5"/>
        <v>29</v>
      </c>
      <c r="Y11" s="15">
        <v>41724</v>
      </c>
      <c r="Z11" s="16" t="s">
        <v>23</v>
      </c>
      <c r="AA11" s="16" t="s">
        <v>27</v>
      </c>
      <c r="AC11" s="15">
        <v>41754</v>
      </c>
      <c r="AD11" s="16" t="s">
        <v>19</v>
      </c>
      <c r="AE11" s="30" t="s">
        <v>27</v>
      </c>
    </row>
    <row r="12" spans="1:31" ht="23.25" customHeight="1">
      <c r="A12" s="18">
        <v>41811</v>
      </c>
      <c r="B12" s="19" t="s">
        <v>20</v>
      </c>
      <c r="C12" s="17">
        <f t="shared" si="0"/>
        <v>29</v>
      </c>
      <c r="D12" s="3"/>
      <c r="E12" s="18">
        <v>41838</v>
      </c>
      <c r="F12" s="19" t="s">
        <v>23</v>
      </c>
      <c r="G12" s="17">
        <f t="shared" si="1"/>
        <v>37</v>
      </c>
      <c r="H12" s="3"/>
      <c r="I12" s="18">
        <v>41778</v>
      </c>
      <c r="J12" s="19" t="s">
        <v>23</v>
      </c>
      <c r="K12" s="17">
        <f t="shared" si="2"/>
        <v>29</v>
      </c>
      <c r="L12" s="3"/>
      <c r="M12" s="18">
        <v>41788</v>
      </c>
      <c r="N12" s="19" t="s">
        <v>23</v>
      </c>
      <c r="O12" s="17">
        <f t="shared" si="3"/>
        <v>34</v>
      </c>
      <c r="P12" s="3"/>
      <c r="Q12" s="18">
        <v>41780</v>
      </c>
      <c r="R12" s="19" t="s">
        <v>19</v>
      </c>
      <c r="S12" s="17">
        <f t="shared" si="4"/>
        <v>25</v>
      </c>
      <c r="T12" s="3"/>
      <c r="U12" s="18">
        <v>41783</v>
      </c>
      <c r="V12" s="19" t="s">
        <v>23</v>
      </c>
      <c r="W12" s="17">
        <f t="shared" si="5"/>
        <v>22</v>
      </c>
      <c r="Y12" s="18">
        <v>41724</v>
      </c>
      <c r="Z12" s="19" t="s">
        <v>23</v>
      </c>
      <c r="AA12" s="19" t="s">
        <v>28</v>
      </c>
      <c r="AC12" s="18">
        <v>41754</v>
      </c>
      <c r="AD12" s="19" t="s">
        <v>19</v>
      </c>
      <c r="AE12" s="30" t="s">
        <v>28</v>
      </c>
    </row>
    <row r="13" spans="1:31" ht="23.25" customHeight="1">
      <c r="A13" s="18">
        <v>41846</v>
      </c>
      <c r="B13" s="19" t="s">
        <v>23</v>
      </c>
      <c r="C13" s="17">
        <f t="shared" si="0"/>
        <v>35</v>
      </c>
      <c r="D13" s="3"/>
      <c r="E13" s="18">
        <v>41866</v>
      </c>
      <c r="F13" s="19" t="s">
        <v>19</v>
      </c>
      <c r="G13" s="17">
        <f t="shared" si="1"/>
        <v>28</v>
      </c>
      <c r="H13" s="3"/>
      <c r="I13" s="18">
        <v>41801</v>
      </c>
      <c r="J13" s="19" t="s">
        <v>23</v>
      </c>
      <c r="K13" s="17">
        <f t="shared" si="2"/>
        <v>23</v>
      </c>
      <c r="L13" s="3"/>
      <c r="M13" s="18">
        <v>41813</v>
      </c>
      <c r="N13" s="19" t="s">
        <v>19</v>
      </c>
      <c r="O13" s="17">
        <f t="shared" si="3"/>
        <v>25</v>
      </c>
      <c r="P13" s="3"/>
      <c r="Q13" s="18">
        <v>41801</v>
      </c>
      <c r="R13" s="19" t="s">
        <v>23</v>
      </c>
      <c r="S13" s="17">
        <f t="shared" si="4"/>
        <v>21</v>
      </c>
      <c r="T13" s="3"/>
      <c r="U13" s="18">
        <v>41811</v>
      </c>
      <c r="V13" s="19" t="s">
        <v>20</v>
      </c>
      <c r="W13" s="17">
        <f t="shared" si="5"/>
        <v>28</v>
      </c>
      <c r="Y13" s="18">
        <v>41816</v>
      </c>
      <c r="Z13" s="19" t="s">
        <v>23</v>
      </c>
      <c r="AA13" s="19" t="s">
        <v>21</v>
      </c>
      <c r="AC13" s="18">
        <v>41803</v>
      </c>
      <c r="AD13" s="19" t="s">
        <v>19</v>
      </c>
      <c r="AE13" s="30">
        <v>3</v>
      </c>
    </row>
    <row r="14" spans="1:31" ht="23.25" customHeight="1">
      <c r="A14" s="18">
        <v>41857</v>
      </c>
      <c r="B14" s="19" t="s">
        <v>19</v>
      </c>
      <c r="C14" s="17">
        <f t="shared" si="0"/>
        <v>11</v>
      </c>
      <c r="D14" s="3"/>
      <c r="E14" s="18"/>
      <c r="F14" s="19"/>
      <c r="G14" s="19"/>
      <c r="H14" s="3"/>
      <c r="I14" s="18">
        <v>41828</v>
      </c>
      <c r="J14" s="19" t="s">
        <v>23</v>
      </c>
      <c r="K14" s="17">
        <f t="shared" si="2"/>
        <v>27</v>
      </c>
      <c r="L14" s="3"/>
      <c r="M14" s="18">
        <v>41841</v>
      </c>
      <c r="N14" s="19" t="s">
        <v>23</v>
      </c>
      <c r="O14" s="17">
        <f t="shared" si="3"/>
        <v>28</v>
      </c>
      <c r="P14" s="3"/>
      <c r="Q14" s="18">
        <v>41828</v>
      </c>
      <c r="R14" s="19" t="s">
        <v>23</v>
      </c>
      <c r="S14" s="17">
        <f t="shared" si="4"/>
        <v>27</v>
      </c>
      <c r="T14" s="3"/>
      <c r="U14" s="18">
        <v>41834</v>
      </c>
      <c r="V14" s="19" t="s">
        <v>19</v>
      </c>
      <c r="W14" s="17">
        <f t="shared" si="5"/>
        <v>23</v>
      </c>
      <c r="Y14" s="18">
        <v>41821</v>
      </c>
      <c r="Z14" s="19" t="s">
        <v>19</v>
      </c>
      <c r="AA14" s="19" t="s">
        <v>28</v>
      </c>
      <c r="AC14" s="18">
        <v>41773</v>
      </c>
      <c r="AD14" s="19" t="s">
        <v>19</v>
      </c>
      <c r="AE14" s="30">
        <v>6</v>
      </c>
    </row>
    <row r="15" spans="1:31" ht="23.25" customHeight="1">
      <c r="A15" s="18"/>
      <c r="B15" s="19"/>
      <c r="C15" s="19"/>
      <c r="D15" s="3"/>
      <c r="E15" s="18"/>
      <c r="F15" s="19"/>
      <c r="G15" s="19"/>
      <c r="H15" s="3"/>
      <c r="I15" s="18">
        <v>41855</v>
      </c>
      <c r="J15" s="19" t="s">
        <v>23</v>
      </c>
      <c r="K15" s="17">
        <f t="shared" si="2"/>
        <v>27</v>
      </c>
      <c r="L15" s="3"/>
      <c r="M15" s="18">
        <v>41858</v>
      </c>
      <c r="N15" s="19" t="s">
        <v>23</v>
      </c>
      <c r="O15" s="17">
        <f t="shared" si="3"/>
        <v>17</v>
      </c>
      <c r="P15" s="3"/>
      <c r="Q15" s="18">
        <v>41858</v>
      </c>
      <c r="R15" s="19" t="s">
        <v>19</v>
      </c>
      <c r="S15" s="17">
        <f t="shared" si="4"/>
        <v>30</v>
      </c>
      <c r="T15" s="3"/>
      <c r="U15" s="18">
        <v>41871</v>
      </c>
      <c r="V15" s="19" t="s">
        <v>19</v>
      </c>
      <c r="W15" s="17">
        <f t="shared" si="5"/>
        <v>37</v>
      </c>
      <c r="Y15" s="18">
        <v>41841</v>
      </c>
      <c r="Z15" s="19" t="s">
        <v>23</v>
      </c>
      <c r="AA15" s="19" t="s">
        <v>26</v>
      </c>
      <c r="AC15" s="18">
        <v>41774</v>
      </c>
      <c r="AD15" s="19" t="s">
        <v>19</v>
      </c>
      <c r="AE15" s="30">
        <v>5</v>
      </c>
    </row>
    <row r="16" spans="1:31" ht="23.25" customHeight="1">
      <c r="A16" s="18"/>
      <c r="B16" s="19"/>
      <c r="C16" s="19"/>
      <c r="D16" s="3"/>
      <c r="E16" s="18"/>
      <c r="F16" s="19"/>
      <c r="G16" s="19"/>
      <c r="H16" s="3"/>
      <c r="I16" s="18"/>
      <c r="J16" s="19"/>
      <c r="K16" s="17"/>
      <c r="L16" s="3"/>
      <c r="M16" s="18"/>
      <c r="N16" s="19"/>
      <c r="O16" s="17"/>
      <c r="P16" s="3"/>
      <c r="Q16" s="18"/>
      <c r="R16" s="19"/>
      <c r="S16" s="19"/>
      <c r="T16" s="3"/>
      <c r="U16" s="18"/>
      <c r="V16" s="19"/>
      <c r="W16" s="19"/>
      <c r="Y16" s="18">
        <v>41873</v>
      </c>
      <c r="Z16" s="19" t="s">
        <v>23</v>
      </c>
      <c r="AA16" s="19" t="s">
        <v>22</v>
      </c>
      <c r="AC16" s="18">
        <v>41836</v>
      </c>
      <c r="AD16" s="19" t="s">
        <v>29</v>
      </c>
      <c r="AE16" s="30">
        <v>5</v>
      </c>
    </row>
    <row r="17" spans="1:31" ht="23.25" customHeight="1">
      <c r="A17" s="18"/>
      <c r="B17" s="19"/>
      <c r="C17" s="19"/>
      <c r="D17" s="3"/>
      <c r="E17" s="18"/>
      <c r="F17" s="19"/>
      <c r="G17" s="19"/>
      <c r="H17" s="3"/>
      <c r="I17" s="18"/>
      <c r="J17" s="19"/>
      <c r="K17" s="17"/>
      <c r="L17" s="3"/>
      <c r="M17" s="18"/>
      <c r="N17" s="19"/>
      <c r="O17" s="19"/>
      <c r="P17" s="3"/>
      <c r="Q17" s="18"/>
      <c r="R17" s="19"/>
      <c r="S17" s="19"/>
      <c r="T17" s="3"/>
      <c r="U17" s="18"/>
      <c r="V17" s="19"/>
      <c r="W17" s="19"/>
      <c r="Y17" s="18">
        <v>41873</v>
      </c>
      <c r="Z17" s="19" t="s">
        <v>23</v>
      </c>
      <c r="AA17" s="19" t="s">
        <v>25</v>
      </c>
      <c r="AC17" s="18">
        <v>41838</v>
      </c>
      <c r="AD17" s="19" t="s">
        <v>23</v>
      </c>
      <c r="AE17" s="30">
        <v>4</v>
      </c>
    </row>
    <row r="18" spans="1:31" ht="23.25" customHeight="1">
      <c r="A18" s="18"/>
      <c r="B18" s="19"/>
      <c r="C18" s="19"/>
      <c r="D18" s="3"/>
      <c r="E18" s="18"/>
      <c r="F18" s="19"/>
      <c r="G18" s="19"/>
      <c r="H18" s="3"/>
      <c r="I18" s="18"/>
      <c r="J18" s="19"/>
      <c r="K18" s="17"/>
      <c r="L18" s="3"/>
      <c r="M18" s="18"/>
      <c r="N18" s="19"/>
      <c r="O18" s="19"/>
      <c r="P18" s="3"/>
      <c r="Q18" s="18"/>
      <c r="R18" s="19"/>
      <c r="S18" s="19"/>
      <c r="T18" s="3"/>
      <c r="U18" s="18"/>
      <c r="V18" s="19"/>
      <c r="W18" s="19"/>
      <c r="Y18" s="18"/>
      <c r="Z18" s="19"/>
      <c r="AA18" s="19"/>
      <c r="AC18" s="18">
        <v>41849</v>
      </c>
      <c r="AD18" s="19" t="s">
        <v>19</v>
      </c>
      <c r="AE18" s="30" t="s">
        <v>25</v>
      </c>
    </row>
    <row r="19" spans="1:31" ht="23.25" customHeight="1">
      <c r="A19" s="18"/>
      <c r="B19" s="19"/>
      <c r="C19" s="19"/>
      <c r="D19" s="3"/>
      <c r="E19" s="18"/>
      <c r="F19" s="19"/>
      <c r="G19" s="19"/>
      <c r="H19" s="3"/>
      <c r="I19" s="18"/>
      <c r="J19" s="19"/>
      <c r="K19" s="17"/>
      <c r="L19" s="3"/>
      <c r="M19" s="18"/>
      <c r="N19" s="19"/>
      <c r="O19" s="19"/>
      <c r="P19" s="3"/>
      <c r="Q19" s="18"/>
      <c r="R19" s="19"/>
      <c r="S19" s="19"/>
      <c r="T19" s="3"/>
      <c r="U19" s="18"/>
      <c r="V19" s="19"/>
      <c r="W19" s="19"/>
      <c r="Y19" s="18"/>
      <c r="Z19" s="19"/>
      <c r="AA19" s="19"/>
      <c r="AC19" s="18">
        <v>41850</v>
      </c>
      <c r="AD19" s="19" t="s">
        <v>23</v>
      </c>
      <c r="AE19" s="30" t="s">
        <v>21</v>
      </c>
    </row>
    <row r="20" spans="1:31" ht="23.25" customHeight="1">
      <c r="A20" s="18"/>
      <c r="B20" s="19"/>
      <c r="C20" s="19"/>
      <c r="D20" s="3"/>
      <c r="E20" s="18"/>
      <c r="F20" s="19"/>
      <c r="G20" s="19"/>
      <c r="H20" s="3"/>
      <c r="I20" s="18"/>
      <c r="J20" s="19"/>
      <c r="K20" s="17"/>
      <c r="L20" s="3"/>
      <c r="M20" s="18"/>
      <c r="N20" s="19"/>
      <c r="O20" s="19"/>
      <c r="P20" s="3"/>
      <c r="Q20" s="18"/>
      <c r="R20" s="19"/>
      <c r="S20" s="19"/>
      <c r="T20" s="3"/>
      <c r="U20" s="18"/>
      <c r="V20" s="19"/>
      <c r="W20" s="19"/>
      <c r="Y20" s="18"/>
      <c r="Z20" s="19"/>
      <c r="AA20" s="19"/>
      <c r="AC20" s="18"/>
      <c r="AD20" s="19"/>
      <c r="AE20" s="30"/>
    </row>
    <row r="21" spans="1:31" ht="23.25" customHeight="1">
      <c r="A21" s="18"/>
      <c r="B21" s="19"/>
      <c r="C21" s="19"/>
      <c r="D21" s="3"/>
      <c r="E21" s="18"/>
      <c r="F21" s="19"/>
      <c r="G21" s="19"/>
      <c r="H21" s="3"/>
      <c r="I21" s="18"/>
      <c r="J21" s="19"/>
      <c r="K21" s="17"/>
      <c r="L21" s="3"/>
      <c r="M21" s="18"/>
      <c r="N21" s="19"/>
      <c r="O21" s="19"/>
      <c r="P21" s="3"/>
      <c r="Q21" s="18"/>
      <c r="R21" s="19"/>
      <c r="S21" s="19"/>
      <c r="T21" s="3"/>
      <c r="U21" s="18"/>
      <c r="V21" s="19"/>
      <c r="W21" s="19"/>
      <c r="Y21" s="18"/>
      <c r="Z21" s="19"/>
      <c r="AA21" s="19"/>
      <c r="AC21" s="18"/>
      <c r="AD21" s="19"/>
      <c r="AE21" s="30"/>
    </row>
    <row r="22" spans="1:31" ht="23.25" customHeight="1">
      <c r="A22" s="18"/>
      <c r="B22" s="19"/>
      <c r="C22" s="19"/>
      <c r="D22" s="3"/>
      <c r="E22" s="18"/>
      <c r="F22" s="19"/>
      <c r="G22" s="19"/>
      <c r="H22" s="3"/>
      <c r="I22" s="18"/>
      <c r="J22" s="19"/>
      <c r="K22" s="17"/>
      <c r="L22" s="3"/>
      <c r="M22" s="18"/>
      <c r="N22" s="19"/>
      <c r="O22" s="19"/>
      <c r="P22" s="3"/>
      <c r="Q22" s="18"/>
      <c r="R22" s="19"/>
      <c r="S22" s="19"/>
      <c r="T22" s="3"/>
      <c r="U22" s="18"/>
      <c r="V22" s="19"/>
      <c r="W22" s="19"/>
      <c r="Y22" s="18"/>
      <c r="Z22" s="19"/>
      <c r="AA22" s="19"/>
      <c r="AC22" s="18"/>
      <c r="AD22" s="19"/>
      <c r="AE22" s="30"/>
    </row>
    <row r="23" spans="1:31" ht="23.25" customHeight="1">
      <c r="A23" s="18"/>
      <c r="B23" s="19"/>
      <c r="C23" s="19"/>
      <c r="D23" s="3"/>
      <c r="E23" s="18"/>
      <c r="F23" s="19"/>
      <c r="G23" s="19"/>
      <c r="H23" s="3"/>
      <c r="I23" s="18"/>
      <c r="J23" s="19"/>
      <c r="K23" s="17"/>
      <c r="L23" s="3"/>
      <c r="M23" s="18"/>
      <c r="N23" s="19"/>
      <c r="O23" s="19"/>
      <c r="P23" s="3"/>
      <c r="Q23" s="18"/>
      <c r="R23" s="19"/>
      <c r="S23" s="19"/>
      <c r="T23" s="3"/>
      <c r="U23" s="18"/>
      <c r="V23" s="19"/>
      <c r="W23" s="19"/>
      <c r="Y23" s="18"/>
      <c r="Z23" s="19"/>
      <c r="AA23" s="19"/>
      <c r="AC23" s="18"/>
      <c r="AD23" s="19"/>
      <c r="AE23" s="30"/>
    </row>
    <row r="24" spans="1:31" ht="23.25" customHeight="1">
      <c r="A24" s="18"/>
      <c r="B24" s="19"/>
      <c r="C24" s="19"/>
      <c r="D24" s="3"/>
      <c r="E24" s="18"/>
      <c r="F24" s="19"/>
      <c r="G24" s="19"/>
      <c r="H24" s="3"/>
      <c r="I24" s="18"/>
      <c r="J24" s="19"/>
      <c r="K24" s="17"/>
      <c r="L24" s="3"/>
      <c r="M24" s="18"/>
      <c r="N24" s="19"/>
      <c r="O24" s="19"/>
      <c r="P24" s="3"/>
      <c r="Q24" s="18"/>
      <c r="R24" s="19"/>
      <c r="S24" s="19"/>
      <c r="T24" s="3"/>
      <c r="U24" s="18"/>
      <c r="V24" s="19"/>
      <c r="W24" s="19"/>
      <c r="Y24" s="18"/>
      <c r="Z24" s="19"/>
      <c r="AA24" s="19"/>
      <c r="AC24" s="18"/>
      <c r="AD24" s="19"/>
      <c r="AE24" s="30"/>
    </row>
    <row r="25" spans="1:31" ht="23.25" customHeight="1">
      <c r="A25" s="18"/>
      <c r="B25" s="19"/>
      <c r="C25" s="19"/>
      <c r="D25" s="3"/>
      <c r="E25" s="18"/>
      <c r="F25" s="19"/>
      <c r="G25" s="19"/>
      <c r="H25" s="3"/>
      <c r="I25" s="18"/>
      <c r="J25" s="19"/>
      <c r="K25" s="17"/>
      <c r="L25" s="3"/>
      <c r="M25" s="18"/>
      <c r="N25" s="19"/>
      <c r="O25" s="19"/>
      <c r="P25" s="3"/>
      <c r="Q25" s="18"/>
      <c r="R25" s="19"/>
      <c r="S25" s="19"/>
      <c r="T25" s="3"/>
      <c r="U25" s="18"/>
      <c r="V25" s="19"/>
      <c r="W25" s="19"/>
      <c r="Y25" s="18"/>
      <c r="Z25" s="19"/>
      <c r="AA25" s="19"/>
      <c r="AC25" s="18"/>
      <c r="AD25" s="19"/>
      <c r="AE25" s="30"/>
    </row>
    <row r="26" spans="1:31" ht="23.25" customHeight="1">
      <c r="A26" s="18"/>
      <c r="B26" s="19"/>
      <c r="C26" s="19"/>
      <c r="D26" s="3"/>
      <c r="E26" s="18"/>
      <c r="F26" s="19"/>
      <c r="G26" s="19"/>
      <c r="H26" s="3"/>
      <c r="I26" s="18"/>
      <c r="J26" s="19"/>
      <c r="K26" s="17"/>
      <c r="L26" s="3"/>
      <c r="M26" s="18"/>
      <c r="N26" s="19"/>
      <c r="O26" s="19"/>
      <c r="P26" s="3"/>
      <c r="Q26" s="18"/>
      <c r="R26" s="19"/>
      <c r="S26" s="19"/>
      <c r="T26" s="3"/>
      <c r="U26" s="18"/>
      <c r="V26" s="19"/>
      <c r="W26" s="19"/>
      <c r="Y26" s="18"/>
      <c r="Z26" s="19"/>
      <c r="AA26" s="19"/>
      <c r="AC26" s="18"/>
      <c r="AD26" s="19"/>
      <c r="AE26" s="30"/>
    </row>
    <row r="27" spans="1:31" ht="23.25" customHeight="1">
      <c r="A27" s="18"/>
      <c r="B27" s="19"/>
      <c r="C27" s="19"/>
      <c r="D27" s="3"/>
      <c r="E27" s="18"/>
      <c r="F27" s="19"/>
      <c r="G27" s="19"/>
      <c r="H27" s="3"/>
      <c r="I27" s="18"/>
      <c r="J27" s="19"/>
      <c r="K27" s="17"/>
      <c r="L27" s="3"/>
      <c r="M27" s="18"/>
      <c r="N27" s="19"/>
      <c r="O27" s="19"/>
      <c r="P27" s="3"/>
      <c r="Q27" s="18"/>
      <c r="R27" s="19"/>
      <c r="S27" s="19"/>
      <c r="T27" s="3"/>
      <c r="U27" s="18"/>
      <c r="V27" s="19"/>
      <c r="W27" s="19"/>
      <c r="Y27" s="18"/>
      <c r="Z27" s="19"/>
      <c r="AA27" s="19"/>
      <c r="AC27" s="18"/>
      <c r="AD27" s="19"/>
      <c r="AE27" s="30"/>
    </row>
    <row r="28" spans="1:31" ht="23.25" customHeight="1">
      <c r="A28" s="18"/>
      <c r="B28" s="19"/>
      <c r="C28" s="19"/>
      <c r="D28" s="3"/>
      <c r="E28" s="18"/>
      <c r="F28" s="19"/>
      <c r="G28" s="19"/>
      <c r="H28" s="3"/>
      <c r="I28" s="18"/>
      <c r="J28" s="19"/>
      <c r="K28" s="17"/>
      <c r="L28" s="3"/>
      <c r="M28" s="18"/>
      <c r="N28" s="19"/>
      <c r="O28" s="19"/>
      <c r="P28" s="3"/>
      <c r="Q28" s="18"/>
      <c r="R28" s="19"/>
      <c r="S28" s="19"/>
      <c r="T28" s="3"/>
      <c r="U28" s="18"/>
      <c r="V28" s="19"/>
      <c r="W28" s="19"/>
      <c r="Y28" s="18"/>
      <c r="Z28" s="19"/>
      <c r="AA28" s="19"/>
      <c r="AC28" s="18"/>
      <c r="AD28" s="19"/>
      <c r="AE28" s="30"/>
    </row>
    <row r="29" spans="1:31" ht="23.25" customHeight="1">
      <c r="A29" s="18"/>
      <c r="B29" s="19"/>
      <c r="C29" s="19"/>
      <c r="D29" s="3"/>
      <c r="E29" s="18"/>
      <c r="F29" s="19"/>
      <c r="G29" s="19"/>
      <c r="H29" s="3"/>
      <c r="I29" s="18"/>
      <c r="J29" s="19"/>
      <c r="K29" s="17"/>
      <c r="L29" s="3"/>
      <c r="M29" s="18"/>
      <c r="N29" s="19"/>
      <c r="O29" s="19"/>
      <c r="P29" s="3"/>
      <c r="Q29" s="18"/>
      <c r="R29" s="19"/>
      <c r="S29" s="19"/>
      <c r="T29" s="3"/>
      <c r="U29" s="18"/>
      <c r="V29" s="19"/>
      <c r="W29" s="19"/>
      <c r="Y29" s="18"/>
      <c r="Z29" s="19"/>
      <c r="AA29" s="19"/>
      <c r="AC29" s="18"/>
      <c r="AD29" s="19"/>
      <c r="AE29" s="30"/>
    </row>
    <row r="30" spans="1:31" ht="23.25" customHeight="1">
      <c r="A30" s="18"/>
      <c r="B30" s="19"/>
      <c r="C30" s="19"/>
      <c r="D30" s="3"/>
      <c r="E30" s="18"/>
      <c r="F30" s="19"/>
      <c r="G30" s="19"/>
      <c r="H30" s="3"/>
      <c r="I30" s="18"/>
      <c r="J30" s="19"/>
      <c r="K30" s="17"/>
      <c r="L30" s="3"/>
      <c r="M30" s="18"/>
      <c r="N30" s="19"/>
      <c r="O30" s="19"/>
      <c r="P30" s="3"/>
      <c r="Q30" s="18"/>
      <c r="R30" s="19"/>
      <c r="S30" s="19"/>
      <c r="T30" s="3"/>
      <c r="U30" s="18"/>
      <c r="V30" s="19"/>
      <c r="W30" s="19"/>
      <c r="Y30" s="18"/>
      <c r="Z30" s="19"/>
      <c r="AA30" s="19"/>
      <c r="AC30" s="18"/>
      <c r="AD30" s="19"/>
      <c r="AE30" s="30"/>
    </row>
    <row r="31" spans="1:31" ht="23.25" customHeight="1">
      <c r="A31" s="18"/>
      <c r="B31" s="19"/>
      <c r="C31" s="19"/>
      <c r="D31" s="3"/>
      <c r="E31" s="18"/>
      <c r="F31" s="19"/>
      <c r="G31" s="19"/>
      <c r="H31" s="3"/>
      <c r="I31" s="18"/>
      <c r="J31" s="19"/>
      <c r="K31" s="17"/>
      <c r="L31" s="3"/>
      <c r="M31" s="18"/>
      <c r="N31" s="19"/>
      <c r="O31" s="19"/>
      <c r="P31" s="3"/>
      <c r="Q31" s="18"/>
      <c r="R31" s="19"/>
      <c r="S31" s="19"/>
      <c r="T31" s="3"/>
      <c r="U31" s="18"/>
      <c r="V31" s="19"/>
      <c r="W31" s="19"/>
      <c r="Y31" s="18"/>
      <c r="Z31" s="19"/>
      <c r="AA31" s="19"/>
      <c r="AC31" s="18"/>
      <c r="AD31" s="19"/>
      <c r="AE31" s="30"/>
    </row>
    <row r="32" spans="1:31" ht="23.25" customHeight="1">
      <c r="A32" s="20"/>
      <c r="B32" s="21"/>
      <c r="C32" s="21"/>
      <c r="D32" s="3"/>
      <c r="E32" s="20"/>
      <c r="F32" s="21"/>
      <c r="G32" s="21"/>
      <c r="H32" s="3"/>
      <c r="I32" s="20"/>
      <c r="J32" s="21"/>
      <c r="K32" s="23"/>
      <c r="L32" s="3"/>
      <c r="M32" s="20"/>
      <c r="N32" s="21"/>
      <c r="O32" s="21"/>
      <c r="P32" s="3"/>
      <c r="Q32" s="20"/>
      <c r="R32" s="21"/>
      <c r="S32" s="21"/>
      <c r="T32" s="3"/>
      <c r="U32" s="20"/>
      <c r="V32" s="21"/>
      <c r="W32" s="21"/>
      <c r="Y32" s="20"/>
      <c r="Z32" s="21"/>
      <c r="AA32" s="21"/>
      <c r="AC32" s="20"/>
      <c r="AD32" s="21"/>
      <c r="AE32" s="30"/>
    </row>
    <row r="33" spans="1:29" ht="13.5">
      <c r="A33" s="22"/>
      <c r="E33" s="22"/>
      <c r="I33" s="22"/>
      <c r="M33" s="22"/>
      <c r="Q33" s="22"/>
      <c r="U33" s="22"/>
      <c r="Y33" s="22"/>
      <c r="AC33" s="22"/>
    </row>
    <row r="34" spans="1:29" ht="13.5">
      <c r="A34" s="22"/>
      <c r="E34" s="22"/>
      <c r="I34" s="22"/>
      <c r="M34" s="22"/>
      <c r="Q34" s="22"/>
      <c r="U34" s="22"/>
      <c r="Y34" s="22"/>
      <c r="AC34" s="22"/>
    </row>
    <row r="35" spans="1:29" ht="13.5">
      <c r="A35" s="22"/>
      <c r="E35" s="22"/>
      <c r="I35" s="22"/>
      <c r="M35" s="22"/>
      <c r="Q35" s="22"/>
      <c r="U35" s="22"/>
      <c r="Y35" s="22"/>
      <c r="AC35" s="22"/>
    </row>
    <row r="36" spans="1:29" ht="13.5">
      <c r="A36" s="22"/>
      <c r="E36" s="22"/>
      <c r="I36" s="22"/>
      <c r="M36" s="22"/>
      <c r="Q36" s="22"/>
      <c r="U36" s="22"/>
      <c r="Y36" s="22"/>
      <c r="AC36" s="22"/>
    </row>
    <row r="37" spans="1:29" ht="13.5">
      <c r="A37" s="22"/>
      <c r="E37" s="22"/>
      <c r="I37" s="22"/>
      <c r="M37" s="22"/>
      <c r="Q37" s="22"/>
      <c r="U37" s="22"/>
      <c r="Y37" s="22"/>
      <c r="AC37" s="22"/>
    </row>
    <row r="38" spans="1:29" ht="13.5">
      <c r="A38" s="22"/>
      <c r="E38" s="22"/>
      <c r="I38" s="22"/>
      <c r="M38" s="22"/>
      <c r="Q38" s="22"/>
      <c r="U38" s="22"/>
      <c r="Y38" s="22"/>
      <c r="AC38" s="22"/>
    </row>
    <row r="39" spans="1:29" ht="13.5">
      <c r="A39" s="22"/>
      <c r="E39" s="22"/>
      <c r="I39" s="22"/>
      <c r="M39" s="22"/>
      <c r="Q39" s="22"/>
      <c r="U39" s="22"/>
      <c r="Y39" s="22"/>
      <c r="AC39" s="22"/>
    </row>
    <row r="40" spans="1:29" ht="13.5">
      <c r="A40" s="22"/>
      <c r="E40" s="22"/>
      <c r="I40" s="22"/>
      <c r="M40" s="22"/>
      <c r="Q40" s="22"/>
      <c r="U40" s="22"/>
      <c r="Y40" s="22"/>
      <c r="AC40" s="22"/>
    </row>
    <row r="41" spans="1:29" ht="13.5">
      <c r="A41" s="22"/>
      <c r="E41" s="22"/>
      <c r="I41" s="22"/>
      <c r="M41" s="22"/>
      <c r="Q41" s="22"/>
      <c r="U41" s="22"/>
      <c r="Y41" s="22"/>
      <c r="AC41" s="22"/>
    </row>
    <row r="42" spans="1:29" ht="13.5">
      <c r="A42" s="22"/>
      <c r="E42" s="22"/>
      <c r="I42" s="22"/>
      <c r="M42" s="22"/>
      <c r="Q42" s="22"/>
      <c r="U42" s="22"/>
      <c r="Y42" s="22"/>
      <c r="AC42" s="22"/>
    </row>
    <row r="43" spans="1:29" ht="13.5">
      <c r="A43" s="22"/>
      <c r="E43" s="22"/>
      <c r="I43" s="22"/>
      <c r="M43" s="22"/>
      <c r="Q43" s="22"/>
      <c r="U43" s="22"/>
      <c r="Y43" s="22"/>
      <c r="AC43" s="22"/>
    </row>
    <row r="44" spans="1:29" ht="13.5">
      <c r="A44" s="22"/>
      <c r="E44" s="22"/>
      <c r="I44" s="22"/>
      <c r="M44" s="22"/>
      <c r="Q44" s="22"/>
      <c r="U44" s="22"/>
      <c r="Y44" s="22"/>
      <c r="AC44" s="22"/>
    </row>
    <row r="45" spans="1:29" ht="13.5">
      <c r="A45" s="22"/>
      <c r="E45" s="22"/>
      <c r="I45" s="22"/>
      <c r="M45" s="22"/>
      <c r="Q45" s="22"/>
      <c r="U45" s="22"/>
      <c r="Y45" s="22"/>
      <c r="AC45" s="22"/>
    </row>
    <row r="46" spans="1:29" ht="13.5">
      <c r="A46" s="22"/>
      <c r="E46" s="22"/>
      <c r="I46" s="22"/>
      <c r="M46" s="22"/>
      <c r="Q46" s="22"/>
      <c r="U46" s="22"/>
      <c r="Y46" s="22"/>
      <c r="AC46" s="22"/>
    </row>
    <row r="47" spans="1:29" ht="13.5">
      <c r="A47" s="22"/>
      <c r="E47" s="22"/>
      <c r="I47" s="22"/>
      <c r="M47" s="22"/>
      <c r="Q47" s="22"/>
      <c r="U47" s="22"/>
      <c r="Y47" s="22"/>
      <c r="AC47" s="22"/>
    </row>
    <row r="48" spans="1:29" ht="13.5">
      <c r="A48" s="22"/>
      <c r="E48" s="22"/>
      <c r="I48" s="22"/>
      <c r="M48" s="22"/>
      <c r="Q48" s="22"/>
      <c r="U48" s="22"/>
      <c r="Y48" s="22"/>
      <c r="AC48" s="22"/>
    </row>
    <row r="49" spans="1:29" ht="13.5">
      <c r="A49" s="22"/>
      <c r="E49" s="22"/>
      <c r="I49" s="22"/>
      <c r="M49" s="22"/>
      <c r="Q49" s="22"/>
      <c r="U49" s="22"/>
      <c r="Y49" s="22"/>
      <c r="AC49" s="22"/>
    </row>
    <row r="50" spans="1:29" ht="13.5">
      <c r="A50" s="22"/>
      <c r="E50" s="22"/>
      <c r="I50" s="22"/>
      <c r="M50" s="22"/>
      <c r="Q50" s="22"/>
      <c r="U50" s="22"/>
      <c r="Y50" s="22"/>
      <c r="AC50" s="22"/>
    </row>
    <row r="51" spans="1:29" ht="13.5">
      <c r="A51" s="22"/>
      <c r="E51" s="22"/>
      <c r="I51" s="22"/>
      <c r="M51" s="22"/>
      <c r="Q51" s="22"/>
      <c r="U51" s="22"/>
      <c r="Y51" s="22"/>
      <c r="AC51" s="22"/>
    </row>
    <row r="52" spans="1:29" ht="13.5">
      <c r="A52" s="22"/>
      <c r="E52" s="22"/>
      <c r="I52" s="22"/>
      <c r="M52" s="22"/>
      <c r="Q52" s="22"/>
      <c r="U52" s="22"/>
      <c r="Y52" s="22"/>
      <c r="AC52" s="22"/>
    </row>
    <row r="53" spans="1:29" ht="13.5">
      <c r="A53" s="22"/>
      <c r="E53" s="22"/>
      <c r="I53" s="22"/>
      <c r="M53" s="22"/>
      <c r="Q53" s="22"/>
      <c r="U53" s="22"/>
      <c r="Y53" s="22"/>
      <c r="AC53" s="22"/>
    </row>
    <row r="54" spans="1:29" ht="13.5">
      <c r="A54" s="22"/>
      <c r="E54" s="22"/>
      <c r="I54" s="22"/>
      <c r="M54" s="22"/>
      <c r="Q54" s="22"/>
      <c r="U54" s="22"/>
      <c r="Y54" s="22"/>
      <c r="AC54" s="22"/>
    </row>
    <row r="55" spans="1:29" ht="13.5">
      <c r="A55" s="22"/>
      <c r="E55" s="22"/>
      <c r="I55" s="22"/>
      <c r="M55" s="22"/>
      <c r="Q55" s="22"/>
      <c r="U55" s="22"/>
      <c r="Y55" s="22"/>
      <c r="AC55" s="22"/>
    </row>
    <row r="56" spans="1:29" ht="13.5">
      <c r="A56" s="22"/>
      <c r="E56" s="22"/>
      <c r="I56" s="22"/>
      <c r="M56" s="22"/>
      <c r="Q56" s="22"/>
      <c r="U56" s="22"/>
      <c r="Y56" s="22"/>
      <c r="AC56" s="22"/>
    </row>
    <row r="57" spans="1:29" ht="13.5">
      <c r="A57" s="22"/>
      <c r="E57" s="22"/>
      <c r="I57" s="22"/>
      <c r="M57" s="22"/>
      <c r="Q57" s="22"/>
      <c r="U57" s="22"/>
      <c r="Y57" s="22"/>
      <c r="AC57" s="22"/>
    </row>
    <row r="58" spans="1:29" ht="13.5">
      <c r="A58" s="22"/>
      <c r="E58" s="22"/>
      <c r="I58" s="22"/>
      <c r="M58" s="22"/>
      <c r="Q58" s="22"/>
      <c r="U58" s="22"/>
      <c r="Y58" s="22"/>
      <c r="AC58" s="22"/>
    </row>
    <row r="59" spans="1:29" ht="13.5">
      <c r="A59" s="22"/>
      <c r="E59" s="22"/>
      <c r="I59" s="22"/>
      <c r="M59" s="22"/>
      <c r="Q59" s="22"/>
      <c r="U59" s="22"/>
      <c r="Y59" s="22"/>
      <c r="AC59" s="22"/>
    </row>
    <row r="60" spans="1:29" ht="13.5">
      <c r="A60" s="22"/>
      <c r="E60" s="22"/>
      <c r="I60" s="22"/>
      <c r="M60" s="22"/>
      <c r="Q60" s="22"/>
      <c r="U60" s="22"/>
      <c r="Y60" s="22"/>
      <c r="AC60" s="22"/>
    </row>
    <row r="61" spans="1:29" ht="13.5">
      <c r="A61" s="22"/>
      <c r="E61" s="22"/>
      <c r="I61" s="22"/>
      <c r="M61" s="22"/>
      <c r="Q61" s="22"/>
      <c r="U61" s="22"/>
      <c r="Y61" s="22"/>
      <c r="AC61" s="22"/>
    </row>
    <row r="62" spans="1:29" ht="13.5">
      <c r="A62" s="22"/>
      <c r="E62" s="22"/>
      <c r="I62" s="22"/>
      <c r="M62" s="22"/>
      <c r="Q62" s="22"/>
      <c r="U62" s="22"/>
      <c r="Y62" s="22"/>
      <c r="AC62" s="22"/>
    </row>
    <row r="63" spans="1:29" ht="13.5">
      <c r="A63" s="22"/>
      <c r="E63" s="22"/>
      <c r="I63" s="22"/>
      <c r="M63" s="22"/>
      <c r="Q63" s="22"/>
      <c r="U63" s="22"/>
      <c r="Y63" s="22"/>
      <c r="AC63" s="22"/>
    </row>
    <row r="64" spans="1:29" ht="13.5">
      <c r="A64" s="22"/>
      <c r="E64" s="22"/>
      <c r="I64" s="22"/>
      <c r="M64" s="22"/>
      <c r="Q64" s="22"/>
      <c r="U64" s="22"/>
      <c r="Y64" s="22"/>
      <c r="AC64" s="22"/>
    </row>
    <row r="65" spans="1:29" ht="13.5">
      <c r="A65" s="22"/>
      <c r="E65" s="22"/>
      <c r="I65" s="22"/>
      <c r="M65" s="22"/>
      <c r="Q65" s="22"/>
      <c r="U65" s="22"/>
      <c r="Y65" s="22"/>
      <c r="AC65" s="22"/>
    </row>
    <row r="66" spans="1:29" ht="13.5">
      <c r="A66" s="22"/>
      <c r="E66" s="22"/>
      <c r="I66" s="22"/>
      <c r="M66" s="22"/>
      <c r="Q66" s="22"/>
      <c r="U66" s="22"/>
      <c r="Y66" s="22"/>
      <c r="AC66" s="22"/>
    </row>
    <row r="67" spans="1:29" ht="13.5">
      <c r="A67" s="22"/>
      <c r="E67" s="22"/>
      <c r="I67" s="22"/>
      <c r="M67" s="22"/>
      <c r="Q67" s="22"/>
      <c r="U67" s="22"/>
      <c r="Y67" s="22"/>
      <c r="AC67" s="22"/>
    </row>
    <row r="68" spans="1:29" ht="13.5">
      <c r="A68" s="22"/>
      <c r="E68" s="22"/>
      <c r="I68" s="22"/>
      <c r="M68" s="22"/>
      <c r="Q68" s="22"/>
      <c r="U68" s="22"/>
      <c r="Y68" s="22"/>
      <c r="AC68" s="22"/>
    </row>
    <row r="69" spans="1:29" ht="13.5">
      <c r="A69" s="22"/>
      <c r="E69" s="22"/>
      <c r="I69" s="22"/>
      <c r="M69" s="22"/>
      <c r="Q69" s="22"/>
      <c r="U69" s="22"/>
      <c r="Y69" s="22"/>
      <c r="AC69" s="22"/>
    </row>
    <row r="70" spans="1:29" ht="13.5">
      <c r="A70" s="22"/>
      <c r="E70" s="22"/>
      <c r="I70" s="22"/>
      <c r="M70" s="22"/>
      <c r="Q70" s="22"/>
      <c r="U70" s="22"/>
      <c r="Y70" s="22"/>
      <c r="AC70" s="22"/>
    </row>
    <row r="71" spans="1:29" ht="13.5">
      <c r="A71" s="22"/>
      <c r="E71" s="22"/>
      <c r="I71" s="22"/>
      <c r="M71" s="22"/>
      <c r="Q71" s="22"/>
      <c r="U71" s="22"/>
      <c r="Y71" s="22"/>
      <c r="AC71" s="22"/>
    </row>
    <row r="72" spans="1:29" ht="13.5">
      <c r="A72" s="22"/>
      <c r="E72" s="22"/>
      <c r="I72" s="22"/>
      <c r="M72" s="22"/>
      <c r="Q72" s="22"/>
      <c r="U72" s="22"/>
      <c r="Y72" s="22"/>
      <c r="AC72" s="22"/>
    </row>
    <row r="73" spans="1:29" ht="13.5">
      <c r="A73" s="22"/>
      <c r="E73" s="22"/>
      <c r="I73" s="22"/>
      <c r="M73" s="22"/>
      <c r="Q73" s="22"/>
      <c r="U73" s="22"/>
      <c r="Y73" s="22"/>
      <c r="AC73" s="22"/>
    </row>
    <row r="74" spans="1:29" ht="13.5">
      <c r="A74" s="22"/>
      <c r="E74" s="22"/>
      <c r="I74" s="22"/>
      <c r="M74" s="22"/>
      <c r="Q74" s="22"/>
      <c r="U74" s="22"/>
      <c r="Y74" s="22"/>
      <c r="AC74" s="22"/>
    </row>
    <row r="75" spans="1:29" ht="13.5">
      <c r="A75" s="22"/>
      <c r="E75" s="22"/>
      <c r="I75" s="22"/>
      <c r="M75" s="22"/>
      <c r="Q75" s="22"/>
      <c r="U75" s="22"/>
      <c r="Y75" s="22"/>
      <c r="AC75" s="22"/>
    </row>
    <row r="76" spans="1:29" ht="13.5">
      <c r="A76" s="22"/>
      <c r="E76" s="22"/>
      <c r="I76" s="22"/>
      <c r="M76" s="22"/>
      <c r="Q76" s="22"/>
      <c r="U76" s="22"/>
      <c r="Y76" s="22"/>
      <c r="AC76" s="22"/>
    </row>
    <row r="77" spans="1:29" ht="13.5">
      <c r="A77" s="22"/>
      <c r="E77" s="22"/>
      <c r="I77" s="22"/>
      <c r="M77" s="22"/>
      <c r="Q77" s="22"/>
      <c r="U77" s="22"/>
      <c r="Y77" s="22"/>
      <c r="AC77" s="22"/>
    </row>
    <row r="78" spans="1:29" ht="13.5">
      <c r="A78" s="22"/>
      <c r="E78" s="22"/>
      <c r="I78" s="22"/>
      <c r="M78" s="22"/>
      <c r="Q78" s="22"/>
      <c r="U78" s="22"/>
      <c r="Y78" s="22"/>
      <c r="AC78" s="22"/>
    </row>
    <row r="79" spans="1:29" ht="13.5">
      <c r="A79" s="22"/>
      <c r="E79" s="22"/>
      <c r="I79" s="22"/>
      <c r="M79" s="22"/>
      <c r="Q79" s="22"/>
      <c r="U79" s="22"/>
      <c r="Y79" s="22"/>
      <c r="AC79" s="22"/>
    </row>
    <row r="80" spans="1:29" ht="13.5">
      <c r="A80" s="22"/>
      <c r="E80" s="22"/>
      <c r="I80" s="22"/>
      <c r="M80" s="22"/>
      <c r="Q80" s="22"/>
      <c r="U80" s="22"/>
      <c r="Y80" s="22"/>
      <c r="AC80" s="22"/>
    </row>
    <row r="81" spans="1:29" ht="13.5">
      <c r="A81" s="22"/>
      <c r="E81" s="22"/>
      <c r="I81" s="22"/>
      <c r="M81" s="22"/>
      <c r="Q81" s="22"/>
      <c r="U81" s="22"/>
      <c r="Y81" s="22"/>
      <c r="AC81" s="22"/>
    </row>
    <row r="82" spans="1:29" ht="13.5">
      <c r="A82" s="22"/>
      <c r="E82" s="22"/>
      <c r="I82" s="22"/>
      <c r="M82" s="22"/>
      <c r="Q82" s="22"/>
      <c r="U82" s="22"/>
      <c r="Y82" s="22"/>
      <c r="AC82" s="22"/>
    </row>
    <row r="83" spans="1:29" ht="13.5">
      <c r="A83" s="22"/>
      <c r="E83" s="22"/>
      <c r="I83" s="22"/>
      <c r="M83" s="22"/>
      <c r="Q83" s="22"/>
      <c r="U83" s="22"/>
      <c r="Y83" s="22"/>
      <c r="AC83" s="22"/>
    </row>
    <row r="84" spans="1:29" ht="13.5">
      <c r="A84" s="22"/>
      <c r="E84" s="22"/>
      <c r="I84" s="22"/>
      <c r="M84" s="22"/>
      <c r="Q84" s="22"/>
      <c r="U84" s="22"/>
      <c r="Y84" s="22"/>
      <c r="AC84" s="22"/>
    </row>
    <row r="85" spans="1:29" ht="13.5">
      <c r="A85" s="22"/>
      <c r="E85" s="22"/>
      <c r="I85" s="22"/>
      <c r="M85" s="22"/>
      <c r="Q85" s="22"/>
      <c r="U85" s="22"/>
      <c r="Y85" s="22"/>
      <c r="AC85" s="22"/>
    </row>
    <row r="86" spans="1:29" ht="13.5">
      <c r="A86" s="22"/>
      <c r="E86" s="22"/>
      <c r="I86" s="22"/>
      <c r="M86" s="22"/>
      <c r="Q86" s="22"/>
      <c r="U86" s="22"/>
      <c r="Y86" s="22"/>
      <c r="AC86" s="22"/>
    </row>
    <row r="87" spans="1:29" ht="13.5">
      <c r="A87" s="22"/>
      <c r="E87" s="22"/>
      <c r="I87" s="22"/>
      <c r="M87" s="22"/>
      <c r="Q87" s="22"/>
      <c r="U87" s="22"/>
      <c r="Y87" s="22"/>
      <c r="AC87" s="22"/>
    </row>
    <row r="88" spans="1:29" ht="13.5">
      <c r="A88" s="22"/>
      <c r="E88" s="22"/>
      <c r="I88" s="22"/>
      <c r="M88" s="22"/>
      <c r="Q88" s="22"/>
      <c r="U88" s="22"/>
      <c r="Y88" s="22"/>
      <c r="AC88" s="22"/>
    </row>
    <row r="89" spans="1:29" ht="13.5">
      <c r="A89" s="22"/>
      <c r="E89" s="22"/>
      <c r="I89" s="22"/>
      <c r="M89" s="22"/>
      <c r="Q89" s="22"/>
      <c r="U89" s="22"/>
      <c r="Y89" s="22"/>
      <c r="AC89" s="22"/>
    </row>
    <row r="90" spans="1:29" ht="13.5">
      <c r="A90" s="22"/>
      <c r="E90" s="22"/>
      <c r="I90" s="22"/>
      <c r="M90" s="22"/>
      <c r="Q90" s="22"/>
      <c r="U90" s="22"/>
      <c r="Y90" s="22"/>
      <c r="AC90" s="22"/>
    </row>
    <row r="91" spans="1:29" ht="13.5">
      <c r="A91" s="22"/>
      <c r="E91" s="22"/>
      <c r="I91" s="22"/>
      <c r="M91" s="22"/>
      <c r="Q91" s="22"/>
      <c r="U91" s="22"/>
      <c r="Y91" s="22"/>
      <c r="AC91" s="22"/>
    </row>
    <row r="92" spans="1:29" ht="13.5">
      <c r="A92" s="22"/>
      <c r="E92" s="22"/>
      <c r="I92" s="22"/>
      <c r="M92" s="22"/>
      <c r="Q92" s="22"/>
      <c r="U92" s="22"/>
      <c r="Y92" s="22"/>
      <c r="AC92" s="22"/>
    </row>
    <row r="93" spans="1:29" ht="13.5">
      <c r="A93" s="22"/>
      <c r="E93" s="22"/>
      <c r="I93" s="22"/>
      <c r="M93" s="22"/>
      <c r="Q93" s="22"/>
      <c r="U93" s="22"/>
      <c r="Y93" s="22"/>
      <c r="AC93" s="22"/>
    </row>
    <row r="94" spans="1:29" ht="13.5">
      <c r="A94" s="22"/>
      <c r="E94" s="22"/>
      <c r="I94" s="22"/>
      <c r="M94" s="22"/>
      <c r="Q94" s="22"/>
      <c r="U94" s="22"/>
      <c r="Y94" s="22"/>
      <c r="AC94" s="22"/>
    </row>
    <row r="95" spans="1:29" ht="13.5">
      <c r="A95" s="22"/>
      <c r="E95" s="22"/>
      <c r="I95" s="22"/>
      <c r="M95" s="22"/>
      <c r="Q95" s="22"/>
      <c r="U95" s="22"/>
      <c r="Y95" s="22"/>
      <c r="AC95" s="22"/>
    </row>
    <row r="96" spans="1:29" ht="13.5">
      <c r="A96" s="22"/>
      <c r="E96" s="22"/>
      <c r="I96" s="22"/>
      <c r="M96" s="22"/>
      <c r="Q96" s="22"/>
      <c r="U96" s="22"/>
      <c r="Y96" s="22"/>
      <c r="AC96" s="22"/>
    </row>
    <row r="97" spans="1:29" ht="13.5">
      <c r="A97" s="22"/>
      <c r="E97" s="22"/>
      <c r="I97" s="22"/>
      <c r="M97" s="22"/>
      <c r="Q97" s="22"/>
      <c r="U97" s="22"/>
      <c r="Y97" s="22"/>
      <c r="AC97" s="22"/>
    </row>
    <row r="98" spans="1:29" ht="13.5">
      <c r="A98" s="22"/>
      <c r="E98" s="22"/>
      <c r="I98" s="22"/>
      <c r="M98" s="22"/>
      <c r="Q98" s="22"/>
      <c r="U98" s="22"/>
      <c r="Y98" s="22"/>
      <c r="AC98" s="22"/>
    </row>
    <row r="99" spans="1:29" ht="13.5">
      <c r="A99" s="22"/>
      <c r="E99" s="22"/>
      <c r="I99" s="22"/>
      <c r="M99" s="22"/>
      <c r="Q99" s="22"/>
      <c r="U99" s="22"/>
      <c r="Y99" s="22"/>
      <c r="AC99" s="22"/>
    </row>
    <row r="100" spans="1:29" ht="13.5">
      <c r="A100" s="22"/>
      <c r="E100" s="22"/>
      <c r="I100" s="22"/>
      <c r="M100" s="22"/>
      <c r="Q100" s="22"/>
      <c r="U100" s="22"/>
      <c r="Y100" s="22"/>
      <c r="AC100" s="22"/>
    </row>
    <row r="101" spans="1:29" ht="13.5">
      <c r="A101" s="22"/>
      <c r="E101" s="22"/>
      <c r="I101" s="22"/>
      <c r="M101" s="22"/>
      <c r="Q101" s="22"/>
      <c r="U101" s="22"/>
      <c r="Y101" s="22"/>
      <c r="AC101" s="22"/>
    </row>
    <row r="102" spans="1:29" ht="13.5">
      <c r="A102" s="22"/>
      <c r="E102" s="22"/>
      <c r="I102" s="22"/>
      <c r="M102" s="22"/>
      <c r="Q102" s="22"/>
      <c r="U102" s="22"/>
      <c r="Y102" s="22"/>
      <c r="AC102" s="22"/>
    </row>
    <row r="103" spans="1:29" ht="13.5">
      <c r="A103" s="22"/>
      <c r="E103" s="22"/>
      <c r="I103" s="22"/>
      <c r="M103" s="22"/>
      <c r="Q103" s="22"/>
      <c r="U103" s="22"/>
      <c r="Y103" s="22"/>
      <c r="AC103" s="22"/>
    </row>
    <row r="104" spans="1:29" ht="13.5">
      <c r="A104" s="22"/>
      <c r="E104" s="22"/>
      <c r="I104" s="22"/>
      <c r="M104" s="22"/>
      <c r="Q104" s="22"/>
      <c r="U104" s="22"/>
      <c r="Y104" s="22"/>
      <c r="AC104" s="22"/>
    </row>
    <row r="105" spans="1:29" ht="13.5">
      <c r="A105" s="22"/>
      <c r="E105" s="22"/>
      <c r="I105" s="22"/>
      <c r="M105" s="22"/>
      <c r="Q105" s="22"/>
      <c r="U105" s="22"/>
      <c r="Y105" s="22"/>
      <c r="AC105" s="22"/>
    </row>
    <row r="106" spans="1:29" ht="13.5">
      <c r="A106" s="22"/>
      <c r="E106" s="22"/>
      <c r="I106" s="22"/>
      <c r="M106" s="22"/>
      <c r="Q106" s="22"/>
      <c r="U106" s="22"/>
      <c r="Y106" s="22"/>
      <c r="AC106" s="22"/>
    </row>
    <row r="107" spans="1:29" ht="13.5">
      <c r="A107" s="22"/>
      <c r="E107" s="22"/>
      <c r="I107" s="22"/>
      <c r="M107" s="22"/>
      <c r="Q107" s="22"/>
      <c r="U107" s="22"/>
      <c r="Y107" s="22"/>
      <c r="AC107" s="22"/>
    </row>
    <row r="108" spans="1:29" ht="13.5">
      <c r="A108" s="22"/>
      <c r="E108" s="22"/>
      <c r="I108" s="22"/>
      <c r="M108" s="22"/>
      <c r="Q108" s="22"/>
      <c r="U108" s="22"/>
      <c r="Y108" s="22"/>
      <c r="AC108" s="22"/>
    </row>
    <row r="109" spans="1:29" ht="13.5">
      <c r="A109" s="22"/>
      <c r="E109" s="22"/>
      <c r="I109" s="22"/>
      <c r="M109" s="22"/>
      <c r="Q109" s="22"/>
      <c r="U109" s="22"/>
      <c r="Y109" s="22"/>
      <c r="AC109" s="22"/>
    </row>
    <row r="110" spans="1:29" ht="13.5">
      <c r="A110" s="22"/>
      <c r="E110" s="22"/>
      <c r="I110" s="22"/>
      <c r="M110" s="22"/>
      <c r="Q110" s="22"/>
      <c r="U110" s="22"/>
      <c r="Y110" s="22"/>
      <c r="AC110" s="22"/>
    </row>
    <row r="111" spans="1:29" ht="13.5">
      <c r="A111" s="22"/>
      <c r="E111" s="22"/>
      <c r="I111" s="22"/>
      <c r="M111" s="22"/>
      <c r="Q111" s="22"/>
      <c r="U111" s="22"/>
      <c r="Y111" s="22"/>
      <c r="AC111" s="22"/>
    </row>
    <row r="112" spans="1:29" ht="13.5">
      <c r="A112" s="22"/>
      <c r="E112" s="22"/>
      <c r="I112" s="22"/>
      <c r="M112" s="22"/>
      <c r="Q112" s="22"/>
      <c r="U112" s="22"/>
      <c r="Y112" s="22"/>
      <c r="AC112" s="22"/>
    </row>
    <row r="113" spans="1:29" ht="13.5">
      <c r="A113" s="22"/>
      <c r="E113" s="22"/>
      <c r="I113" s="22"/>
      <c r="M113" s="22"/>
      <c r="Q113" s="22"/>
      <c r="U113" s="22"/>
      <c r="Y113" s="22"/>
      <c r="AC113" s="22"/>
    </row>
    <row r="114" spans="1:29" ht="13.5">
      <c r="A114" s="22"/>
      <c r="E114" s="22"/>
      <c r="I114" s="22"/>
      <c r="M114" s="22"/>
      <c r="Q114" s="22"/>
      <c r="U114" s="22"/>
      <c r="Y114" s="22"/>
      <c r="AC114" s="22"/>
    </row>
    <row r="115" spans="1:29" ht="13.5">
      <c r="A115" s="22"/>
      <c r="E115" s="22"/>
      <c r="I115" s="22"/>
      <c r="M115" s="22"/>
      <c r="Q115" s="22"/>
      <c r="U115" s="22"/>
      <c r="Y115" s="22"/>
      <c r="AC115" s="22"/>
    </row>
    <row r="116" spans="1:29" ht="13.5">
      <c r="A116" s="22"/>
      <c r="E116" s="22"/>
      <c r="I116" s="22"/>
      <c r="M116" s="22"/>
      <c r="Q116" s="22"/>
      <c r="U116" s="22"/>
      <c r="Y116" s="22"/>
      <c r="AC116" s="22"/>
    </row>
    <row r="117" spans="1:29" ht="13.5">
      <c r="A117" s="22"/>
      <c r="E117" s="22"/>
      <c r="I117" s="22"/>
      <c r="M117" s="22"/>
      <c r="Q117" s="22"/>
      <c r="U117" s="22"/>
      <c r="Y117" s="22"/>
      <c r="AC117" s="22"/>
    </row>
    <row r="118" spans="1:29" ht="13.5">
      <c r="A118" s="22"/>
      <c r="E118" s="22"/>
      <c r="I118" s="22"/>
      <c r="M118" s="22"/>
      <c r="Q118" s="22"/>
      <c r="U118" s="22"/>
      <c r="Y118" s="22"/>
      <c r="AC118" s="22"/>
    </row>
    <row r="119" spans="1:29" ht="13.5">
      <c r="A119" s="22"/>
      <c r="E119" s="22"/>
      <c r="I119" s="22"/>
      <c r="M119" s="22"/>
      <c r="Q119" s="22"/>
      <c r="U119" s="22"/>
      <c r="Y119" s="22"/>
      <c r="AC119" s="22"/>
    </row>
    <row r="120" spans="1:29" ht="13.5">
      <c r="A120" s="22"/>
      <c r="E120" s="22"/>
      <c r="I120" s="22"/>
      <c r="M120" s="22"/>
      <c r="Q120" s="22"/>
      <c r="U120" s="22"/>
      <c r="Y120" s="22"/>
      <c r="AC120" s="22"/>
    </row>
    <row r="121" spans="1:29" ht="13.5">
      <c r="A121" s="22"/>
      <c r="E121" s="22"/>
      <c r="I121" s="22"/>
      <c r="M121" s="22"/>
      <c r="Q121" s="22"/>
      <c r="U121" s="22"/>
      <c r="Y121" s="22"/>
      <c r="AC121" s="22"/>
    </row>
    <row r="122" spans="1:29" ht="13.5">
      <c r="A122" s="22"/>
      <c r="E122" s="22"/>
      <c r="I122" s="22"/>
      <c r="M122" s="22"/>
      <c r="Q122" s="22"/>
      <c r="U122" s="22"/>
      <c r="Y122" s="22"/>
      <c r="AC122" s="22"/>
    </row>
    <row r="123" spans="1:29" ht="13.5">
      <c r="A123" s="22"/>
      <c r="E123" s="22"/>
      <c r="I123" s="22"/>
      <c r="M123" s="22"/>
      <c r="Q123" s="22"/>
      <c r="U123" s="22"/>
      <c r="Y123" s="22"/>
      <c r="AC123" s="22"/>
    </row>
    <row r="124" spans="1:29" ht="13.5">
      <c r="A124" s="22"/>
      <c r="E124" s="22"/>
      <c r="I124" s="22"/>
      <c r="M124" s="22"/>
      <c r="Q124" s="22"/>
      <c r="U124" s="22"/>
      <c r="Y124" s="22"/>
      <c r="AC124" s="22"/>
    </row>
    <row r="125" spans="1:29" ht="13.5">
      <c r="A125" s="22"/>
      <c r="E125" s="22"/>
      <c r="I125" s="22"/>
      <c r="M125" s="22"/>
      <c r="Q125" s="22"/>
      <c r="U125" s="22"/>
      <c r="Y125" s="22"/>
      <c r="AC125" s="22"/>
    </row>
    <row r="126" spans="1:29" ht="13.5">
      <c r="A126" s="22"/>
      <c r="E126" s="22"/>
      <c r="I126" s="22"/>
      <c r="M126" s="22"/>
      <c r="Q126" s="22"/>
      <c r="U126" s="22"/>
      <c r="Y126" s="22"/>
      <c r="AC126" s="22"/>
    </row>
    <row r="127" spans="1:29" ht="13.5">
      <c r="A127" s="22"/>
      <c r="E127" s="22"/>
      <c r="I127" s="22"/>
      <c r="M127" s="22"/>
      <c r="Q127" s="22"/>
      <c r="U127" s="22"/>
      <c r="Y127" s="22"/>
      <c r="AC127" s="22"/>
    </row>
    <row r="128" spans="1:29" ht="13.5">
      <c r="A128" s="22"/>
      <c r="E128" s="22"/>
      <c r="I128" s="22"/>
      <c r="M128" s="22"/>
      <c r="Q128" s="22"/>
      <c r="U128" s="22"/>
      <c r="Y128" s="22"/>
      <c r="AC128" s="22"/>
    </row>
    <row r="129" spans="1:29" ht="13.5">
      <c r="A129" s="22"/>
      <c r="E129" s="22"/>
      <c r="I129" s="22"/>
      <c r="M129" s="22"/>
      <c r="Q129" s="22"/>
      <c r="U129" s="22"/>
      <c r="Y129" s="22"/>
      <c r="AC129" s="22"/>
    </row>
    <row r="130" spans="1:29" ht="13.5">
      <c r="A130" s="22"/>
      <c r="E130" s="22"/>
      <c r="I130" s="22"/>
      <c r="M130" s="22"/>
      <c r="Q130" s="22"/>
      <c r="U130" s="22"/>
      <c r="Y130" s="22"/>
      <c r="AC130" s="22"/>
    </row>
    <row r="131" spans="1:29" ht="13.5">
      <c r="A131" s="22"/>
      <c r="E131" s="22"/>
      <c r="I131" s="22"/>
      <c r="M131" s="22"/>
      <c r="Q131" s="22"/>
      <c r="U131" s="22"/>
      <c r="Y131" s="22"/>
      <c r="AC131" s="22"/>
    </row>
    <row r="132" spans="1:29" ht="13.5">
      <c r="A132" s="22"/>
      <c r="E132" s="22"/>
      <c r="I132" s="22"/>
      <c r="M132" s="22"/>
      <c r="Q132" s="22"/>
      <c r="U132" s="22"/>
      <c r="Y132" s="22"/>
      <c r="AC132" s="22"/>
    </row>
    <row r="133" spans="1:29" ht="13.5">
      <c r="A133" s="22"/>
      <c r="E133" s="22"/>
      <c r="I133" s="22"/>
      <c r="M133" s="22"/>
      <c r="Q133" s="22"/>
      <c r="U133" s="22"/>
      <c r="Y133" s="22"/>
      <c r="AC133" s="22"/>
    </row>
    <row r="134" spans="1:29" ht="13.5">
      <c r="A134" s="22"/>
      <c r="E134" s="22"/>
      <c r="I134" s="22"/>
      <c r="M134" s="22"/>
      <c r="Q134" s="22"/>
      <c r="U134" s="22"/>
      <c r="Y134" s="22"/>
      <c r="AC134" s="22"/>
    </row>
    <row r="135" spans="1:29" ht="13.5">
      <c r="A135" s="22"/>
      <c r="E135" s="22"/>
      <c r="I135" s="22"/>
      <c r="M135" s="22"/>
      <c r="Q135" s="22"/>
      <c r="U135" s="22"/>
      <c r="Y135" s="22"/>
      <c r="AC135" s="22"/>
    </row>
    <row r="136" spans="1:29" ht="13.5">
      <c r="A136" s="22"/>
      <c r="E136" s="22"/>
      <c r="I136" s="22"/>
      <c r="M136" s="22"/>
      <c r="Q136" s="22"/>
      <c r="U136" s="22"/>
      <c r="Y136" s="22"/>
      <c r="AC136" s="22"/>
    </row>
    <row r="137" spans="1:29" ht="13.5">
      <c r="A137" s="22"/>
      <c r="E137" s="22"/>
      <c r="I137" s="22"/>
      <c r="M137" s="22"/>
      <c r="Q137" s="22"/>
      <c r="U137" s="22"/>
      <c r="Y137" s="22"/>
      <c r="AC137" s="22"/>
    </row>
    <row r="138" spans="1:29" ht="13.5">
      <c r="A138" s="22"/>
      <c r="E138" s="22"/>
      <c r="I138" s="22"/>
      <c r="M138" s="22"/>
      <c r="Q138" s="22"/>
      <c r="U138" s="22"/>
      <c r="Y138" s="22"/>
      <c r="AC138" s="22"/>
    </row>
    <row r="139" spans="1:29" ht="13.5">
      <c r="A139" s="22"/>
      <c r="E139" s="22"/>
      <c r="I139" s="22"/>
      <c r="M139" s="22"/>
      <c r="Q139" s="22"/>
      <c r="U139" s="22"/>
      <c r="Y139" s="22"/>
      <c r="AC139" s="22"/>
    </row>
    <row r="140" spans="1:29" ht="13.5">
      <c r="A140" s="22"/>
      <c r="E140" s="22"/>
      <c r="I140" s="22"/>
      <c r="M140" s="22"/>
      <c r="Q140" s="22"/>
      <c r="U140" s="22"/>
      <c r="Y140" s="22"/>
      <c r="AC140" s="22"/>
    </row>
    <row r="141" spans="1:29" ht="13.5">
      <c r="A141" s="22"/>
      <c r="E141" s="22"/>
      <c r="I141" s="22"/>
      <c r="M141" s="22"/>
      <c r="Q141" s="22"/>
      <c r="U141" s="22"/>
      <c r="Y141" s="22"/>
      <c r="AC141" s="22"/>
    </row>
    <row r="142" spans="1:29" ht="13.5">
      <c r="A142" s="22"/>
      <c r="E142" s="22"/>
      <c r="I142" s="22"/>
      <c r="M142" s="22"/>
      <c r="Q142" s="22"/>
      <c r="U142" s="22"/>
      <c r="Y142" s="22"/>
      <c r="AC142" s="22"/>
    </row>
    <row r="143" spans="1:29" ht="13.5">
      <c r="A143" s="22"/>
      <c r="E143" s="22"/>
      <c r="I143" s="22"/>
      <c r="M143" s="22"/>
      <c r="Q143" s="22"/>
      <c r="U143" s="22"/>
      <c r="Y143" s="22"/>
      <c r="AC143" s="22"/>
    </row>
    <row r="144" spans="1:29" ht="13.5">
      <c r="A144" s="22"/>
      <c r="E144" s="22"/>
      <c r="I144" s="22"/>
      <c r="M144" s="22"/>
      <c r="Q144" s="22"/>
      <c r="U144" s="22"/>
      <c r="Y144" s="22"/>
      <c r="AC144" s="22"/>
    </row>
  </sheetData>
  <sheetProtection password="CC1F" sheet="1" selectLockedCells="1" selectUnlockedCells="1"/>
  <mergeCells count="11">
    <mergeCell ref="I5:K5"/>
    <mergeCell ref="M5:O5"/>
    <mergeCell ref="Q5:S5"/>
    <mergeCell ref="U5:W5"/>
    <mergeCell ref="Y5:AA5"/>
    <mergeCell ref="AC5:AE5"/>
    <mergeCell ref="A2:AE3"/>
    <mergeCell ref="Z4:AA4"/>
    <mergeCell ref="AD4:AE4"/>
    <mergeCell ref="A5:C5"/>
    <mergeCell ref="E5:G5"/>
  </mergeCells>
  <dataValidations count="5">
    <dataValidation type="list" allowBlank="1" showInputMessage="1" showErrorMessage="1" sqref="A33:A386 E33:E386 I33:I386 M33:M386 Q33:Q386 U33:U386 Y33:Y386 AC33:AC386">
      <formula1>"　,1,2,3,4,5,6,7,8,9,10,11,12"</formula1>
    </dataValidation>
    <dataValidation type="list" allowBlank="1" showInputMessage="1" showErrorMessage="1" sqref="B7:B32 AD7:AD32 J7:J32 N7:N32 R7:R32 V7:V32 F7:F32 Z7:Z32">
      <formula1>"太田,東都,安木,吉田,染宮,岩根"</formula1>
    </dataValidation>
    <dataValidation type="list" allowBlank="1" showInputMessage="1" showErrorMessage="1" sqref="B33:B235 F33:F235 J33:J235 N33:N235 R33:R235 V33:V235 Z33:Z235 AD33:AD235">
      <formula1>"太田,東都,苅谷,安木,吉田,羽田,土屋,福江"</formula1>
    </dataValidation>
    <dataValidation type="list" allowBlank="1" showInputMessage="1" showErrorMessage="1" sqref="AA7:AA32 AE7:AE32">
      <formula1>"1号,2号,3号,4号,5号,6号"</formula1>
    </dataValidation>
    <dataValidation type="list" allowBlank="1" showInputMessage="1" showErrorMessage="1" sqref="B236:B1310 F236:F1310 J236:J1310 N236:N1310 R236:R1310 V236:V1310 Z236:Z1310 AD236:AD1310">
      <formula1>#REF!</formula1>
    </dataValidation>
  </dataValidations>
  <printOptions/>
  <pageMargins left="0.75" right="0.75" top="0.6194444444444445" bottom="1" header="0.5111111111111111" footer="0.5111111111111111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王子製紙株式会社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D40990</dc:creator>
  <cp:keywords/>
  <dc:description/>
  <cp:lastModifiedBy>苅谷圭輔</cp:lastModifiedBy>
  <cp:lastPrinted>2014-08-07T12:05:00Z</cp:lastPrinted>
  <dcterms:created xsi:type="dcterms:W3CDTF">2014-06-11T02:15:22Z</dcterms:created>
  <dcterms:modified xsi:type="dcterms:W3CDTF">2014-08-28T01:44:54Z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